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  <sheet name="พ.ย. 67" sheetId="2" r:id="rId2"/>
    <sheet name="ธ.ค. 67" sheetId="3" r:id="rId3"/>
    <sheet name="ม.ค. 68" sheetId="4" r:id="rId4"/>
    <sheet name="ก.พ.68" sheetId="5" r:id="rId5"/>
    <sheet name="มี.ค. 68" sheetId="6" r:id="rId6"/>
  </sheet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<sst xmlns="http://schemas.openxmlformats.org/spreadsheetml/2006/main" count="310" uniqueCount="70">
  <si>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</si>
  <si>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</si>
  <si>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</si>
  <si>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</si>
  <si>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</si>
  <si>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</si>
  <si>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</si>
  <si>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</si>
  <si>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</si>
  <si>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</si>
  <si>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</si>
  <si>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</si>
  <si>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</si>
  <si>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</si>
  <si>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</si>
  <si>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</si>
  <si>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</si>
  <si>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</si>
  <si>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</si>
  <si>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</si>
  <si>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</si>
  <si>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</si>
  <si>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</si>
  <si>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</si>
  <si>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</si>
  <si>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</si>
  <si>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สถานีตำรวจภูธรภูธรดำเนินสะดวก</t>
  </si>
  <si>
    <t>สภ.ดำเนินสะดวก</t>
  </si>
  <si>
    <t>ดำเนินสะดวก</t>
  </si>
  <si>
    <t>สว.ธร.สภ.ดำเนินสะดวก</t>
  </si>
  <si>
    <t>ผกก.สภ.ดำเนินสะดวก</t>
  </si>
  <si>
    <t>( ธีระชัย  ล้ำเลิศ )</t>
  </si>
  <si>
    <t>(ภูภณ  ทัพเจริญ)</t>
  </si>
  <si>
    <t>ราชบุรี</t>
  </si>
  <si>
    <t>150,000.-</t>
  </si>
  <si>
    <t>หจก.ดำเนินออยล์</t>
  </si>
  <si>
    <t>3,100.-</t>
  </si>
  <si>
    <t>ค่าวัสดุสำนักงานประเภทเครื่องเขียน</t>
  </si>
  <si>
    <t>ร้านศิริภัณฑ์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</si>
  <si>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</si>
  <si>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</si>
  <si>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3,700.-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</si>
  <si>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</si>
  <si>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</si>
  <si>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แบบข้อมูลโครงการจัดซื้อจัดจ้างในรอบเดือน  มกราคม 2568 ปีงบประมาณ พ.ศ. 2568</t>
  </si>
  <si>
    <t>วันที่  1  เดือน  กุมภาพันธ์  พ.ศ. 2568</t>
  </si>
  <si>
    <t>160,000.-</t>
  </si>
  <si>
    <t>2,100.-</t>
  </si>
  <si>
    <t xml:space="preserve">ร้านพรนภัส </t>
  </si>
  <si>
    <t>แบบข้อมูลโครงการจัดซื้อจัดจ้างในรอบเดือน  กุมภาพันธ์ 2568 ปีงบประมาณ พ.ศ. 2568</t>
  </si>
  <si>
    <t>วันที่  1  เดือน  มีนาคม  พ.ศ. 2568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</si>
  <si>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</si>
  <si>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</si>
  <si>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 xml:space="preserve">               พ.ต.ต. </t>
  </si>
  <si>
    <t xml:space="preserve">       พ.ต.อ.  </t>
  </si>
  <si>
    <t>(นนท์  ภักดีพันธ์)</t>
  </si>
  <si>
    <t>ไม่ได้ดำเนินการผ่านระบบ E-GP</t>
  </si>
  <si>
    <t>เลขที่และวันที่ของสัญญาหรือข้อตกลงในการซื้อหรือจ้าง</t>
  </si>
  <si>
    <t>เลขที่ 3/68 
ลง 30 ต.ค.67</t>
  </si>
  <si>
    <t>เลขที่ 1/68 
ลง 22 ต.ค.67</t>
  </si>
  <si>
    <t>เลขที่ 4/68 
ลง 1 พ.ย.67</t>
  </si>
  <si>
    <t>เลขที่ 6/68 
ลง 18 พ.ย.67</t>
  </si>
  <si>
    <t>เลขที่ 7/68 
ลง 1 ธ.ค.67</t>
  </si>
  <si>
    <t>เลขที่ 9/68 
ลง 19 ธ.ค.67</t>
  </si>
  <si>
    <t>เลขที่ 11/68 
ลง 15 ม.ค.68</t>
  </si>
  <si>
    <t>เลขที่ 3/68 
ลง 23 ม.ค.68</t>
  </si>
  <si>
    <t>เลขที่ 15/68 
ลง 14 ก.พ.68</t>
  </si>
  <si>
    <t>เลขที่ 16/68 
ลง 1 มี.ค.68</t>
  </si>
  <si>
    <t xml:space="preserve">               พ.ต.ต.     ธีระชัย  ล้ำเลิศ</t>
  </si>
  <si>
    <t xml:space="preserve">       พ.ต.อ.    นนท์  ภักดีพันธ์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</si>
</sst>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12</xdr:row>
      <xdr:rowOff>392906</xdr:rowOff>
    </xdr:from>
    <xdr:to>
      <xdr:col>5</xdr:col>
      <xdr:colOff>1193165</xdr:colOff>
      <xdr:row>14</xdr:row>
      <xdr:rowOff>307498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5406" y="5917406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1297780</xdr:colOff>
      <xdr:row>13</xdr:row>
      <xdr:rowOff>107156</xdr:rowOff>
    </xdr:from>
    <xdr:to>
      <xdr:col>13</xdr:col>
      <xdr:colOff>166687</xdr:colOff>
      <xdr:row>14</xdr:row>
      <xdr:rowOff>318294</xdr:rowOff>
    </xdr:to>
    <xdr:pic>
      <xdr:nvPicPr>
        <xdr:cNvPr id="3" name="รูปภาพ 2" descr="messageImage_1676447183070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9561" y="6048375"/>
          <a:ext cx="1345407" cy="627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631031</xdr:colOff>
      <xdr:row>12</xdr:row>
      <xdr:rowOff>392907</xdr:rowOff>
    </xdr:from>
    <xdr:to>
      <xdr:col>5</xdr:col>
      <xdr:colOff>1538446</xdr:colOff>
      <xdr:row>14</xdr:row>
      <xdr:rowOff>307499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5917407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178595</xdr:colOff>
      <xdr:row>14</xdr:row>
      <xdr:rowOff>211138</xdr:rowOff>
    </xdr:to>
    <xdr:pic>
      <xdr:nvPicPr>
        <xdr:cNvPr id="3" name="รูปภาพ 2" descr="messageImage_1676447183070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1469" y="5941219"/>
          <a:ext cx="1345407" cy="627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357188</xdr:colOff>
      <xdr:row>13</xdr:row>
      <xdr:rowOff>23813</xdr:rowOff>
    </xdr:from>
    <xdr:to>
      <xdr:col>5</xdr:col>
      <xdr:colOff>1264603</xdr:colOff>
      <xdr:row>14</xdr:row>
      <xdr:rowOff>355124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844" y="5965032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178595</xdr:colOff>
      <xdr:row>14</xdr:row>
      <xdr:rowOff>211138</xdr:rowOff>
    </xdr:to>
    <xdr:pic>
      <xdr:nvPicPr>
        <xdr:cNvPr id="3" name="รูปภาพ 2" descr="messageImage_1676447183070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1469" y="5941219"/>
          <a:ext cx="1345407" cy="627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12</xdr:row>
      <xdr:rowOff>369095</xdr:rowOff>
    </xdr:from>
    <xdr:to>
      <xdr:col>5</xdr:col>
      <xdr:colOff>1574165</xdr:colOff>
      <xdr:row>14</xdr:row>
      <xdr:rowOff>283687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589359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464343</xdr:colOff>
      <xdr:row>12</xdr:row>
      <xdr:rowOff>333375</xdr:rowOff>
    </xdr:from>
    <xdr:to>
      <xdr:col>5</xdr:col>
      <xdr:colOff>1371758</xdr:colOff>
      <xdr:row>14</xdr:row>
      <xdr:rowOff>247967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9" y="585787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abSelected="1" topLeftCell="E10" zoomScale="80" zoomScaleNormal="80" workbookViewId="0">
      <selection activeCell="L19" sqref="L19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0" customFormat="1" ht="21" customHeight="1" x14ac:dyDescent="0.65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59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36</v>
      </c>
      <c r="J8" s="3" t="s">
        <v>18</v>
      </c>
      <c r="K8" s="3" t="s">
        <v>19</v>
      </c>
      <c r="L8" s="3" t="s">
        <v>20</v>
      </c>
      <c r="M8" s="5" t="s">
        <v>36</v>
      </c>
      <c r="N8" s="5" t="s">
        <v>36</v>
      </c>
      <c r="O8" s="3" t="s">
        <v>38</v>
      </c>
      <c r="P8" s="4" t="s">
        <v>56</v>
      </c>
      <c r="Q8" s="4" t="s">
        <v>58</v>
      </c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opLeftCell="K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41</v>
      </c>
      <c r="J8" s="3" t="s">
        <v>18</v>
      </c>
      <c r="K8" s="3" t="s">
        <v>19</v>
      </c>
      <c r="L8" s="3" t="s">
        <v>20</v>
      </c>
      <c r="M8" s="5" t="s">
        <v>41</v>
      </c>
      <c r="N8" s="5" t="s">
        <v>41</v>
      </c>
      <c r="O8" s="3" t="s">
        <v>38</v>
      </c>
      <c r="P8" s="4" t="s">
        <v>56</v>
      </c>
      <c r="Q8" s="4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opLeftCell="H10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46</v>
      </c>
      <c r="J7" s="3" t="s">
        <v>18</v>
      </c>
      <c r="K7" s="3" t="s">
        <v>19</v>
      </c>
      <c r="L7" s="3" t="s">
        <v>20</v>
      </c>
      <c r="M7" s="5" t="s">
        <v>46</v>
      </c>
      <c r="N7" s="5" t="s">
        <v>46</v>
      </c>
      <c r="O7" s="3" t="s">
        <v>35</v>
      </c>
      <c r="P7" s="4" t="s">
        <v>56</v>
      </c>
      <c r="Q7" s="4" t="s">
        <v>62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47</v>
      </c>
      <c r="J8" s="3" t="s">
        <v>18</v>
      </c>
      <c r="K8" s="3" t="s">
        <v>19</v>
      </c>
      <c r="L8" s="3" t="s">
        <v>20</v>
      </c>
      <c r="M8" s="5" t="s">
        <v>47</v>
      </c>
      <c r="N8" s="5" t="s">
        <v>47</v>
      </c>
      <c r="O8" s="3" t="s">
        <v>38</v>
      </c>
      <c r="P8" s="4" t="s">
        <v>56</v>
      </c>
      <c r="Q8" s="4" t="s">
        <v>63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opLeftCell="H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f>80000+43600</f>
        <v>123600</v>
      </c>
      <c r="J7" s="3" t="s">
        <v>18</v>
      </c>
      <c r="K7" s="3" t="s">
        <v>19</v>
      </c>
      <c r="L7" s="3" t="s">
        <v>20</v>
      </c>
      <c r="M7" s="5">
        <v>123600</v>
      </c>
      <c r="N7" s="5">
        <v>123600</v>
      </c>
      <c r="O7" s="3" t="s">
        <v>35</v>
      </c>
      <c r="P7" s="4" t="s">
        <v>56</v>
      </c>
      <c r="Q7" s="4" t="s">
        <v>64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>
        <v>35500</v>
      </c>
      <c r="J8" s="3" t="s">
        <v>18</v>
      </c>
      <c r="K8" s="3" t="s">
        <v>19</v>
      </c>
      <c r="L8" s="3" t="s">
        <v>20</v>
      </c>
      <c r="M8" s="5">
        <v>35500</v>
      </c>
      <c r="N8" s="5">
        <v>35500</v>
      </c>
      <c r="O8" s="3" t="s">
        <v>48</v>
      </c>
      <c r="P8" s="4" t="s">
        <v>56</v>
      </c>
      <c r="Q8" s="4" t="s">
        <v>65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K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160000</v>
      </c>
      <c r="J7" s="3" t="s">
        <v>18</v>
      </c>
      <c r="K7" s="3" t="s">
        <v>19</v>
      </c>
      <c r="L7" s="3" t="s">
        <v>20</v>
      </c>
      <c r="M7" s="5">
        <v>160000</v>
      </c>
      <c r="N7" s="5">
        <v>160000</v>
      </c>
      <c r="O7" s="3" t="s">
        <v>35</v>
      </c>
      <c r="P7" s="4" t="s">
        <v>56</v>
      </c>
      <c r="Q7" s="4" t="s">
        <v>66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zoomScale="80" zoomScaleNormal="80" workbookViewId="0">
      <selection activeCell="R7" sqref="R7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150100</v>
      </c>
      <c r="J7" s="3" t="s">
        <v>18</v>
      </c>
      <c r="K7" s="3" t="s">
        <v>19</v>
      </c>
      <c r="L7" s="3" t="s">
        <v>20</v>
      </c>
      <c r="M7" s="5">
        <v>150100</v>
      </c>
      <c r="N7" s="5">
        <v>150100</v>
      </c>
      <c r="O7" s="3" t="s">
        <v>35</v>
      </c>
      <c r="P7" s="4" t="s">
        <v>56</v>
      </c>
      <c r="Q7" s="4" t="s">
        <v>67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 67</vt:lpstr>
      <vt:lpstr>พ.ย. 67</vt:lpstr>
      <vt:lpstr>ธ.ค. 67</vt:lpstr>
      <vt:lpstr>ม.ค. 68</vt:lpstr>
      <vt:lpstr>ก.พ.68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2025-04-28T06:53:39Z</cp:lastPrinted>
  <dcterms:created xsi:type="dcterms:W3CDTF">2024-11-12T09:29:03Z</dcterms:created>
  <dcterms:modified xsi:type="dcterms:W3CDTF">2025-04-28T06:54:14Z</dcterms:modified>
</cp:coreProperties>
</file>